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1075" windowHeight="10035"/>
  </bookViews>
  <sheets>
    <sheet name="ทาสี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L29" i="4"/>
  <c r="L31" s="1"/>
  <c r="L25"/>
  <c r="L27" s="1"/>
</calcChain>
</file>

<file path=xl/sharedStrings.xml><?xml version="1.0" encoding="utf-8"?>
<sst xmlns="http://schemas.openxmlformats.org/spreadsheetml/2006/main" count="51" uniqueCount="25">
  <si>
    <t>ตัวอย่างการประมาณราคางานทาสี</t>
  </si>
  <si>
    <t>สี 1 แกลลอน ทาได้พื้นที่</t>
  </si>
  <si>
    <t>สีน้ำ สีพลาสติก</t>
  </si>
  <si>
    <t>ตารางเมตร</t>
  </si>
  <si>
    <t xml:space="preserve"> </t>
  </si>
  <si>
    <t>สีน้ำมันชนิดแห้งช้า แห้งเร็ว</t>
  </si>
  <si>
    <t>แห้งช้าใช้น้ำมันสน</t>
  </si>
  <si>
    <t>ลิตร</t>
  </si>
  <si>
    <t>แห้งเร็วใช้ทินเนอร์</t>
  </si>
  <si>
    <t>แชลแลค</t>
  </si>
  <si>
    <t>แชลแลค 1 กก. ใช้แอลกอฮอลล์</t>
  </si>
  <si>
    <t>วานิช</t>
  </si>
  <si>
    <t>ใช้น้ำมันสน</t>
  </si>
  <si>
    <t>แลคเคอร์</t>
  </si>
  <si>
    <t>ใช้ทินเนอร์</t>
  </si>
  <si>
    <t>ยูนิเทน เคมเกลซ</t>
  </si>
  <si>
    <t>การทาสีผนัง</t>
  </si>
  <si>
    <t>พื้นที่ผนัง</t>
  </si>
  <si>
    <t>ทาสีรองพื้นภายนอก</t>
  </si>
  <si>
    <t>ครั้ง</t>
  </si>
  <si>
    <t>พื้นที่ทาสี</t>
  </si>
  <si>
    <t>สี 1 แกลลอน ทาได้ 30 ตารางเมตร</t>
  </si>
  <si>
    <t>ต้องใช้สีทั้งหมด</t>
  </si>
  <si>
    <t>แกลลอน</t>
  </si>
  <si>
    <t>ทาสีทับหน้าภายนอก</t>
  </si>
</sst>
</file>

<file path=xl/styles.xml><?xml version="1.0" encoding="utf-8"?>
<styleSheet xmlns="http://schemas.openxmlformats.org/spreadsheetml/2006/main">
  <numFmts count="1">
    <numFmt numFmtId="187" formatCode="0.000"/>
  </numFmts>
  <fonts count="4">
    <font>
      <sz val="11"/>
      <color theme="1"/>
      <name val="Tahoma"/>
      <family val="2"/>
      <charset val="222"/>
      <scheme val="minor"/>
    </font>
    <font>
      <sz val="10"/>
      <name val="Arial"/>
      <charset val="222"/>
    </font>
    <font>
      <sz val="10"/>
      <name val="Tahoma"/>
      <family val="2"/>
    </font>
    <font>
      <b/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0" borderId="0" xfId="1" applyFont="1" applyAlignment="1">
      <alignment horizontal="right"/>
    </xf>
    <xf numFmtId="187" fontId="2" fillId="3" borderId="1" xfId="1" applyNumberFormat="1" applyFont="1" applyFill="1" applyBorder="1" applyAlignment="1">
      <alignment horizontal="center"/>
    </xf>
  </cellXfs>
  <cellStyles count="2">
    <cellStyle name="ปกติ" xfId="0" builtinId="0"/>
    <cellStyle name="ปกติ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R45"/>
  <sheetViews>
    <sheetView tabSelected="1" zoomScale="90" zoomScaleNormal="90" workbookViewId="0">
      <selection activeCell="S26" sqref="S26"/>
    </sheetView>
  </sheetViews>
  <sheetFormatPr defaultRowHeight="12.75"/>
  <cols>
    <col min="1" max="2" width="9" style="1"/>
    <col min="3" max="3" width="2" style="1" bestFit="1" customWidth="1"/>
    <col min="4" max="4" width="3.625" style="1" bestFit="1" customWidth="1"/>
    <col min="5" max="11" width="9" style="1"/>
    <col min="12" max="12" width="8.375" style="1" bestFit="1" customWidth="1"/>
    <col min="13" max="258" width="9" style="1"/>
    <col min="259" max="259" width="2" style="1" bestFit="1" customWidth="1"/>
    <col min="260" max="260" width="3.625" style="1" bestFit="1" customWidth="1"/>
    <col min="261" max="267" width="9" style="1"/>
    <col min="268" max="268" width="8.375" style="1" bestFit="1" customWidth="1"/>
    <col min="269" max="514" width="9" style="1"/>
    <col min="515" max="515" width="2" style="1" bestFit="1" customWidth="1"/>
    <col min="516" max="516" width="3.625" style="1" bestFit="1" customWidth="1"/>
    <col min="517" max="523" width="9" style="1"/>
    <col min="524" max="524" width="8.375" style="1" bestFit="1" customWidth="1"/>
    <col min="525" max="770" width="9" style="1"/>
    <col min="771" max="771" width="2" style="1" bestFit="1" customWidth="1"/>
    <col min="772" max="772" width="3.625" style="1" bestFit="1" customWidth="1"/>
    <col min="773" max="779" width="9" style="1"/>
    <col min="780" max="780" width="8.375" style="1" bestFit="1" customWidth="1"/>
    <col min="781" max="1026" width="9" style="1"/>
    <col min="1027" max="1027" width="2" style="1" bestFit="1" customWidth="1"/>
    <col min="1028" max="1028" width="3.625" style="1" bestFit="1" customWidth="1"/>
    <col min="1029" max="1035" width="9" style="1"/>
    <col min="1036" max="1036" width="8.375" style="1" bestFit="1" customWidth="1"/>
    <col min="1037" max="1282" width="9" style="1"/>
    <col min="1283" max="1283" width="2" style="1" bestFit="1" customWidth="1"/>
    <col min="1284" max="1284" width="3.625" style="1" bestFit="1" customWidth="1"/>
    <col min="1285" max="1291" width="9" style="1"/>
    <col min="1292" max="1292" width="8.375" style="1" bestFit="1" customWidth="1"/>
    <col min="1293" max="1538" width="9" style="1"/>
    <col min="1539" max="1539" width="2" style="1" bestFit="1" customWidth="1"/>
    <col min="1540" max="1540" width="3.625" style="1" bestFit="1" customWidth="1"/>
    <col min="1541" max="1547" width="9" style="1"/>
    <col min="1548" max="1548" width="8.375" style="1" bestFit="1" customWidth="1"/>
    <col min="1549" max="1794" width="9" style="1"/>
    <col min="1795" max="1795" width="2" style="1" bestFit="1" customWidth="1"/>
    <col min="1796" max="1796" width="3.625" style="1" bestFit="1" customWidth="1"/>
    <col min="1797" max="1803" width="9" style="1"/>
    <col min="1804" max="1804" width="8.375" style="1" bestFit="1" customWidth="1"/>
    <col min="1805" max="2050" width="9" style="1"/>
    <col min="2051" max="2051" width="2" style="1" bestFit="1" customWidth="1"/>
    <col min="2052" max="2052" width="3.625" style="1" bestFit="1" customWidth="1"/>
    <col min="2053" max="2059" width="9" style="1"/>
    <col min="2060" max="2060" width="8.375" style="1" bestFit="1" customWidth="1"/>
    <col min="2061" max="2306" width="9" style="1"/>
    <col min="2307" max="2307" width="2" style="1" bestFit="1" customWidth="1"/>
    <col min="2308" max="2308" width="3.625" style="1" bestFit="1" customWidth="1"/>
    <col min="2309" max="2315" width="9" style="1"/>
    <col min="2316" max="2316" width="8.375" style="1" bestFit="1" customWidth="1"/>
    <col min="2317" max="2562" width="9" style="1"/>
    <col min="2563" max="2563" width="2" style="1" bestFit="1" customWidth="1"/>
    <col min="2564" max="2564" width="3.625" style="1" bestFit="1" customWidth="1"/>
    <col min="2565" max="2571" width="9" style="1"/>
    <col min="2572" max="2572" width="8.375" style="1" bestFit="1" customWidth="1"/>
    <col min="2573" max="2818" width="9" style="1"/>
    <col min="2819" max="2819" width="2" style="1" bestFit="1" customWidth="1"/>
    <col min="2820" max="2820" width="3.625" style="1" bestFit="1" customWidth="1"/>
    <col min="2821" max="2827" width="9" style="1"/>
    <col min="2828" max="2828" width="8.375" style="1" bestFit="1" customWidth="1"/>
    <col min="2829" max="3074" width="9" style="1"/>
    <col min="3075" max="3075" width="2" style="1" bestFit="1" customWidth="1"/>
    <col min="3076" max="3076" width="3.625" style="1" bestFit="1" customWidth="1"/>
    <col min="3077" max="3083" width="9" style="1"/>
    <col min="3084" max="3084" width="8.375" style="1" bestFit="1" customWidth="1"/>
    <col min="3085" max="3330" width="9" style="1"/>
    <col min="3331" max="3331" width="2" style="1" bestFit="1" customWidth="1"/>
    <col min="3332" max="3332" width="3.625" style="1" bestFit="1" customWidth="1"/>
    <col min="3333" max="3339" width="9" style="1"/>
    <col min="3340" max="3340" width="8.375" style="1" bestFit="1" customWidth="1"/>
    <col min="3341" max="3586" width="9" style="1"/>
    <col min="3587" max="3587" width="2" style="1" bestFit="1" customWidth="1"/>
    <col min="3588" max="3588" width="3.625" style="1" bestFit="1" customWidth="1"/>
    <col min="3589" max="3595" width="9" style="1"/>
    <col min="3596" max="3596" width="8.375" style="1" bestFit="1" customWidth="1"/>
    <col min="3597" max="3842" width="9" style="1"/>
    <col min="3843" max="3843" width="2" style="1" bestFit="1" customWidth="1"/>
    <col min="3844" max="3844" width="3.625" style="1" bestFit="1" customWidth="1"/>
    <col min="3845" max="3851" width="9" style="1"/>
    <col min="3852" max="3852" width="8.375" style="1" bestFit="1" customWidth="1"/>
    <col min="3853" max="4098" width="9" style="1"/>
    <col min="4099" max="4099" width="2" style="1" bestFit="1" customWidth="1"/>
    <col min="4100" max="4100" width="3.625" style="1" bestFit="1" customWidth="1"/>
    <col min="4101" max="4107" width="9" style="1"/>
    <col min="4108" max="4108" width="8.375" style="1" bestFit="1" customWidth="1"/>
    <col min="4109" max="4354" width="9" style="1"/>
    <col min="4355" max="4355" width="2" style="1" bestFit="1" customWidth="1"/>
    <col min="4356" max="4356" width="3.625" style="1" bestFit="1" customWidth="1"/>
    <col min="4357" max="4363" width="9" style="1"/>
    <col min="4364" max="4364" width="8.375" style="1" bestFit="1" customWidth="1"/>
    <col min="4365" max="4610" width="9" style="1"/>
    <col min="4611" max="4611" width="2" style="1" bestFit="1" customWidth="1"/>
    <col min="4612" max="4612" width="3.625" style="1" bestFit="1" customWidth="1"/>
    <col min="4613" max="4619" width="9" style="1"/>
    <col min="4620" max="4620" width="8.375" style="1" bestFit="1" customWidth="1"/>
    <col min="4621" max="4866" width="9" style="1"/>
    <col min="4867" max="4867" width="2" style="1" bestFit="1" customWidth="1"/>
    <col min="4868" max="4868" width="3.625" style="1" bestFit="1" customWidth="1"/>
    <col min="4869" max="4875" width="9" style="1"/>
    <col min="4876" max="4876" width="8.375" style="1" bestFit="1" customWidth="1"/>
    <col min="4877" max="5122" width="9" style="1"/>
    <col min="5123" max="5123" width="2" style="1" bestFit="1" customWidth="1"/>
    <col min="5124" max="5124" width="3.625" style="1" bestFit="1" customWidth="1"/>
    <col min="5125" max="5131" width="9" style="1"/>
    <col min="5132" max="5132" width="8.375" style="1" bestFit="1" customWidth="1"/>
    <col min="5133" max="5378" width="9" style="1"/>
    <col min="5379" max="5379" width="2" style="1" bestFit="1" customWidth="1"/>
    <col min="5380" max="5380" width="3.625" style="1" bestFit="1" customWidth="1"/>
    <col min="5381" max="5387" width="9" style="1"/>
    <col min="5388" max="5388" width="8.375" style="1" bestFit="1" customWidth="1"/>
    <col min="5389" max="5634" width="9" style="1"/>
    <col min="5635" max="5635" width="2" style="1" bestFit="1" customWidth="1"/>
    <col min="5636" max="5636" width="3.625" style="1" bestFit="1" customWidth="1"/>
    <col min="5637" max="5643" width="9" style="1"/>
    <col min="5644" max="5644" width="8.375" style="1" bestFit="1" customWidth="1"/>
    <col min="5645" max="5890" width="9" style="1"/>
    <col min="5891" max="5891" width="2" style="1" bestFit="1" customWidth="1"/>
    <col min="5892" max="5892" width="3.625" style="1" bestFit="1" customWidth="1"/>
    <col min="5893" max="5899" width="9" style="1"/>
    <col min="5900" max="5900" width="8.375" style="1" bestFit="1" customWidth="1"/>
    <col min="5901" max="6146" width="9" style="1"/>
    <col min="6147" max="6147" width="2" style="1" bestFit="1" customWidth="1"/>
    <col min="6148" max="6148" width="3.625" style="1" bestFit="1" customWidth="1"/>
    <col min="6149" max="6155" width="9" style="1"/>
    <col min="6156" max="6156" width="8.375" style="1" bestFit="1" customWidth="1"/>
    <col min="6157" max="6402" width="9" style="1"/>
    <col min="6403" max="6403" width="2" style="1" bestFit="1" customWidth="1"/>
    <col min="6404" max="6404" width="3.625" style="1" bestFit="1" customWidth="1"/>
    <col min="6405" max="6411" width="9" style="1"/>
    <col min="6412" max="6412" width="8.375" style="1" bestFit="1" customWidth="1"/>
    <col min="6413" max="6658" width="9" style="1"/>
    <col min="6659" max="6659" width="2" style="1" bestFit="1" customWidth="1"/>
    <col min="6660" max="6660" width="3.625" style="1" bestFit="1" customWidth="1"/>
    <col min="6661" max="6667" width="9" style="1"/>
    <col min="6668" max="6668" width="8.375" style="1" bestFit="1" customWidth="1"/>
    <col min="6669" max="6914" width="9" style="1"/>
    <col min="6915" max="6915" width="2" style="1" bestFit="1" customWidth="1"/>
    <col min="6916" max="6916" width="3.625" style="1" bestFit="1" customWidth="1"/>
    <col min="6917" max="6923" width="9" style="1"/>
    <col min="6924" max="6924" width="8.375" style="1" bestFit="1" customWidth="1"/>
    <col min="6925" max="7170" width="9" style="1"/>
    <col min="7171" max="7171" width="2" style="1" bestFit="1" customWidth="1"/>
    <col min="7172" max="7172" width="3.625" style="1" bestFit="1" customWidth="1"/>
    <col min="7173" max="7179" width="9" style="1"/>
    <col min="7180" max="7180" width="8.375" style="1" bestFit="1" customWidth="1"/>
    <col min="7181" max="7426" width="9" style="1"/>
    <col min="7427" max="7427" width="2" style="1" bestFit="1" customWidth="1"/>
    <col min="7428" max="7428" width="3.625" style="1" bestFit="1" customWidth="1"/>
    <col min="7429" max="7435" width="9" style="1"/>
    <col min="7436" max="7436" width="8.375" style="1" bestFit="1" customWidth="1"/>
    <col min="7437" max="7682" width="9" style="1"/>
    <col min="7683" max="7683" width="2" style="1" bestFit="1" customWidth="1"/>
    <col min="7684" max="7684" width="3.625" style="1" bestFit="1" customWidth="1"/>
    <col min="7685" max="7691" width="9" style="1"/>
    <col min="7692" max="7692" width="8.375" style="1" bestFit="1" customWidth="1"/>
    <col min="7693" max="7938" width="9" style="1"/>
    <col min="7939" max="7939" width="2" style="1" bestFit="1" customWidth="1"/>
    <col min="7940" max="7940" width="3.625" style="1" bestFit="1" customWidth="1"/>
    <col min="7941" max="7947" width="9" style="1"/>
    <col min="7948" max="7948" width="8.375" style="1" bestFit="1" customWidth="1"/>
    <col min="7949" max="8194" width="9" style="1"/>
    <col min="8195" max="8195" width="2" style="1" bestFit="1" customWidth="1"/>
    <col min="8196" max="8196" width="3.625" style="1" bestFit="1" customWidth="1"/>
    <col min="8197" max="8203" width="9" style="1"/>
    <col min="8204" max="8204" width="8.375" style="1" bestFit="1" customWidth="1"/>
    <col min="8205" max="8450" width="9" style="1"/>
    <col min="8451" max="8451" width="2" style="1" bestFit="1" customWidth="1"/>
    <col min="8452" max="8452" width="3.625" style="1" bestFit="1" customWidth="1"/>
    <col min="8453" max="8459" width="9" style="1"/>
    <col min="8460" max="8460" width="8.375" style="1" bestFit="1" customWidth="1"/>
    <col min="8461" max="8706" width="9" style="1"/>
    <col min="8707" max="8707" width="2" style="1" bestFit="1" customWidth="1"/>
    <col min="8708" max="8708" width="3.625" style="1" bestFit="1" customWidth="1"/>
    <col min="8709" max="8715" width="9" style="1"/>
    <col min="8716" max="8716" width="8.375" style="1" bestFit="1" customWidth="1"/>
    <col min="8717" max="8962" width="9" style="1"/>
    <col min="8963" max="8963" width="2" style="1" bestFit="1" customWidth="1"/>
    <col min="8964" max="8964" width="3.625" style="1" bestFit="1" customWidth="1"/>
    <col min="8965" max="8971" width="9" style="1"/>
    <col min="8972" max="8972" width="8.375" style="1" bestFit="1" customWidth="1"/>
    <col min="8973" max="9218" width="9" style="1"/>
    <col min="9219" max="9219" width="2" style="1" bestFit="1" customWidth="1"/>
    <col min="9220" max="9220" width="3.625" style="1" bestFit="1" customWidth="1"/>
    <col min="9221" max="9227" width="9" style="1"/>
    <col min="9228" max="9228" width="8.375" style="1" bestFit="1" customWidth="1"/>
    <col min="9229" max="9474" width="9" style="1"/>
    <col min="9475" max="9475" width="2" style="1" bestFit="1" customWidth="1"/>
    <col min="9476" max="9476" width="3.625" style="1" bestFit="1" customWidth="1"/>
    <col min="9477" max="9483" width="9" style="1"/>
    <col min="9484" max="9484" width="8.375" style="1" bestFit="1" customWidth="1"/>
    <col min="9485" max="9730" width="9" style="1"/>
    <col min="9731" max="9731" width="2" style="1" bestFit="1" customWidth="1"/>
    <col min="9732" max="9732" width="3.625" style="1" bestFit="1" customWidth="1"/>
    <col min="9733" max="9739" width="9" style="1"/>
    <col min="9740" max="9740" width="8.375" style="1" bestFit="1" customWidth="1"/>
    <col min="9741" max="9986" width="9" style="1"/>
    <col min="9987" max="9987" width="2" style="1" bestFit="1" customWidth="1"/>
    <col min="9988" max="9988" width="3.625" style="1" bestFit="1" customWidth="1"/>
    <col min="9989" max="9995" width="9" style="1"/>
    <col min="9996" max="9996" width="8.375" style="1" bestFit="1" customWidth="1"/>
    <col min="9997" max="10242" width="9" style="1"/>
    <col min="10243" max="10243" width="2" style="1" bestFit="1" customWidth="1"/>
    <col min="10244" max="10244" width="3.625" style="1" bestFit="1" customWidth="1"/>
    <col min="10245" max="10251" width="9" style="1"/>
    <col min="10252" max="10252" width="8.375" style="1" bestFit="1" customWidth="1"/>
    <col min="10253" max="10498" width="9" style="1"/>
    <col min="10499" max="10499" width="2" style="1" bestFit="1" customWidth="1"/>
    <col min="10500" max="10500" width="3.625" style="1" bestFit="1" customWidth="1"/>
    <col min="10501" max="10507" width="9" style="1"/>
    <col min="10508" max="10508" width="8.375" style="1" bestFit="1" customWidth="1"/>
    <col min="10509" max="10754" width="9" style="1"/>
    <col min="10755" max="10755" width="2" style="1" bestFit="1" customWidth="1"/>
    <col min="10756" max="10756" width="3.625" style="1" bestFit="1" customWidth="1"/>
    <col min="10757" max="10763" width="9" style="1"/>
    <col min="10764" max="10764" width="8.375" style="1" bestFit="1" customWidth="1"/>
    <col min="10765" max="11010" width="9" style="1"/>
    <col min="11011" max="11011" width="2" style="1" bestFit="1" customWidth="1"/>
    <col min="11012" max="11012" width="3.625" style="1" bestFit="1" customWidth="1"/>
    <col min="11013" max="11019" width="9" style="1"/>
    <col min="11020" max="11020" width="8.375" style="1" bestFit="1" customWidth="1"/>
    <col min="11021" max="11266" width="9" style="1"/>
    <col min="11267" max="11267" width="2" style="1" bestFit="1" customWidth="1"/>
    <col min="11268" max="11268" width="3.625" style="1" bestFit="1" customWidth="1"/>
    <col min="11269" max="11275" width="9" style="1"/>
    <col min="11276" max="11276" width="8.375" style="1" bestFit="1" customWidth="1"/>
    <col min="11277" max="11522" width="9" style="1"/>
    <col min="11523" max="11523" width="2" style="1" bestFit="1" customWidth="1"/>
    <col min="11524" max="11524" width="3.625" style="1" bestFit="1" customWidth="1"/>
    <col min="11525" max="11531" width="9" style="1"/>
    <col min="11532" max="11532" width="8.375" style="1" bestFit="1" customWidth="1"/>
    <col min="11533" max="11778" width="9" style="1"/>
    <col min="11779" max="11779" width="2" style="1" bestFit="1" customWidth="1"/>
    <col min="11780" max="11780" width="3.625" style="1" bestFit="1" customWidth="1"/>
    <col min="11781" max="11787" width="9" style="1"/>
    <col min="11788" max="11788" width="8.375" style="1" bestFit="1" customWidth="1"/>
    <col min="11789" max="12034" width="9" style="1"/>
    <col min="12035" max="12035" width="2" style="1" bestFit="1" customWidth="1"/>
    <col min="12036" max="12036" width="3.625" style="1" bestFit="1" customWidth="1"/>
    <col min="12037" max="12043" width="9" style="1"/>
    <col min="12044" max="12044" width="8.375" style="1" bestFit="1" customWidth="1"/>
    <col min="12045" max="12290" width="9" style="1"/>
    <col min="12291" max="12291" width="2" style="1" bestFit="1" customWidth="1"/>
    <col min="12292" max="12292" width="3.625" style="1" bestFit="1" customWidth="1"/>
    <col min="12293" max="12299" width="9" style="1"/>
    <col min="12300" max="12300" width="8.375" style="1" bestFit="1" customWidth="1"/>
    <col min="12301" max="12546" width="9" style="1"/>
    <col min="12547" max="12547" width="2" style="1" bestFit="1" customWidth="1"/>
    <col min="12548" max="12548" width="3.625" style="1" bestFit="1" customWidth="1"/>
    <col min="12549" max="12555" width="9" style="1"/>
    <col min="12556" max="12556" width="8.375" style="1" bestFit="1" customWidth="1"/>
    <col min="12557" max="12802" width="9" style="1"/>
    <col min="12803" max="12803" width="2" style="1" bestFit="1" customWidth="1"/>
    <col min="12804" max="12804" width="3.625" style="1" bestFit="1" customWidth="1"/>
    <col min="12805" max="12811" width="9" style="1"/>
    <col min="12812" max="12812" width="8.375" style="1" bestFit="1" customWidth="1"/>
    <col min="12813" max="13058" width="9" style="1"/>
    <col min="13059" max="13059" width="2" style="1" bestFit="1" customWidth="1"/>
    <col min="13060" max="13060" width="3.625" style="1" bestFit="1" customWidth="1"/>
    <col min="13061" max="13067" width="9" style="1"/>
    <col min="13068" max="13068" width="8.375" style="1" bestFit="1" customWidth="1"/>
    <col min="13069" max="13314" width="9" style="1"/>
    <col min="13315" max="13315" width="2" style="1" bestFit="1" customWidth="1"/>
    <col min="13316" max="13316" width="3.625" style="1" bestFit="1" customWidth="1"/>
    <col min="13317" max="13323" width="9" style="1"/>
    <col min="13324" max="13324" width="8.375" style="1" bestFit="1" customWidth="1"/>
    <col min="13325" max="13570" width="9" style="1"/>
    <col min="13571" max="13571" width="2" style="1" bestFit="1" customWidth="1"/>
    <col min="13572" max="13572" width="3.625" style="1" bestFit="1" customWidth="1"/>
    <col min="13573" max="13579" width="9" style="1"/>
    <col min="13580" max="13580" width="8.375" style="1" bestFit="1" customWidth="1"/>
    <col min="13581" max="13826" width="9" style="1"/>
    <col min="13827" max="13827" width="2" style="1" bestFit="1" customWidth="1"/>
    <col min="13828" max="13828" width="3.625" style="1" bestFit="1" customWidth="1"/>
    <col min="13829" max="13835" width="9" style="1"/>
    <col min="13836" max="13836" width="8.375" style="1" bestFit="1" customWidth="1"/>
    <col min="13837" max="14082" width="9" style="1"/>
    <col min="14083" max="14083" width="2" style="1" bestFit="1" customWidth="1"/>
    <col min="14084" max="14084" width="3.625" style="1" bestFit="1" customWidth="1"/>
    <col min="14085" max="14091" width="9" style="1"/>
    <col min="14092" max="14092" width="8.375" style="1" bestFit="1" customWidth="1"/>
    <col min="14093" max="14338" width="9" style="1"/>
    <col min="14339" max="14339" width="2" style="1" bestFit="1" customWidth="1"/>
    <col min="14340" max="14340" width="3.625" style="1" bestFit="1" customWidth="1"/>
    <col min="14341" max="14347" width="9" style="1"/>
    <col min="14348" max="14348" width="8.375" style="1" bestFit="1" customWidth="1"/>
    <col min="14349" max="14594" width="9" style="1"/>
    <col min="14595" max="14595" width="2" style="1" bestFit="1" customWidth="1"/>
    <col min="14596" max="14596" width="3.625" style="1" bestFit="1" customWidth="1"/>
    <col min="14597" max="14603" width="9" style="1"/>
    <col min="14604" max="14604" width="8.375" style="1" bestFit="1" customWidth="1"/>
    <col min="14605" max="14850" width="9" style="1"/>
    <col min="14851" max="14851" width="2" style="1" bestFit="1" customWidth="1"/>
    <col min="14852" max="14852" width="3.625" style="1" bestFit="1" customWidth="1"/>
    <col min="14853" max="14859" width="9" style="1"/>
    <col min="14860" max="14860" width="8.375" style="1" bestFit="1" customWidth="1"/>
    <col min="14861" max="15106" width="9" style="1"/>
    <col min="15107" max="15107" width="2" style="1" bestFit="1" customWidth="1"/>
    <col min="15108" max="15108" width="3.625" style="1" bestFit="1" customWidth="1"/>
    <col min="15109" max="15115" width="9" style="1"/>
    <col min="15116" max="15116" width="8.375" style="1" bestFit="1" customWidth="1"/>
    <col min="15117" max="15362" width="9" style="1"/>
    <col min="15363" max="15363" width="2" style="1" bestFit="1" customWidth="1"/>
    <col min="15364" max="15364" width="3.625" style="1" bestFit="1" customWidth="1"/>
    <col min="15365" max="15371" width="9" style="1"/>
    <col min="15372" max="15372" width="8.375" style="1" bestFit="1" customWidth="1"/>
    <col min="15373" max="15618" width="9" style="1"/>
    <col min="15619" max="15619" width="2" style="1" bestFit="1" customWidth="1"/>
    <col min="15620" max="15620" width="3.625" style="1" bestFit="1" customWidth="1"/>
    <col min="15621" max="15627" width="9" style="1"/>
    <col min="15628" max="15628" width="8.375" style="1" bestFit="1" customWidth="1"/>
    <col min="15629" max="15874" width="9" style="1"/>
    <col min="15875" max="15875" width="2" style="1" bestFit="1" customWidth="1"/>
    <col min="15876" max="15876" width="3.625" style="1" bestFit="1" customWidth="1"/>
    <col min="15877" max="15883" width="9" style="1"/>
    <col min="15884" max="15884" width="8.375" style="1" bestFit="1" customWidth="1"/>
    <col min="15885" max="16130" width="9" style="1"/>
    <col min="16131" max="16131" width="2" style="1" bestFit="1" customWidth="1"/>
    <col min="16132" max="16132" width="3.625" style="1" bestFit="1" customWidth="1"/>
    <col min="16133" max="16139" width="9" style="1"/>
    <col min="16140" max="16140" width="8.375" style="1" bestFit="1" customWidth="1"/>
    <col min="16141" max="16384" width="9" style="1"/>
  </cols>
  <sheetData>
    <row r="2" spans="3:18" ht="15">
      <c r="D2" s="2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5" spans="3:18">
      <c r="C5" s="1">
        <v>1</v>
      </c>
      <c r="D5" s="3" t="s">
        <v>1</v>
      </c>
      <c r="E5" s="3"/>
      <c r="F5" s="3"/>
    </row>
    <row r="7" spans="3:18">
      <c r="D7" s="1">
        <v>1.1000000000000001</v>
      </c>
      <c r="E7" s="3" t="s">
        <v>2</v>
      </c>
      <c r="F7" s="3"/>
      <c r="H7" s="4">
        <v>30</v>
      </c>
      <c r="I7" s="1" t="s">
        <v>3</v>
      </c>
      <c r="K7" s="1" t="s">
        <v>4</v>
      </c>
      <c r="N7" s="1" t="s">
        <v>4</v>
      </c>
      <c r="O7" s="1" t="s">
        <v>4</v>
      </c>
    </row>
    <row r="8" spans="3:18">
      <c r="I8" s="1" t="s">
        <v>4</v>
      </c>
    </row>
    <row r="9" spans="3:18">
      <c r="D9" s="1">
        <v>1.2</v>
      </c>
      <c r="E9" s="3" t="s">
        <v>5</v>
      </c>
      <c r="F9" s="3"/>
      <c r="G9" s="3"/>
      <c r="H9" s="4">
        <v>25</v>
      </c>
      <c r="I9" s="1" t="s">
        <v>3</v>
      </c>
      <c r="K9" s="3" t="s">
        <v>6</v>
      </c>
      <c r="L9" s="3"/>
      <c r="M9" s="5"/>
      <c r="N9" s="4">
        <v>1</v>
      </c>
      <c r="O9" s="1" t="s">
        <v>7</v>
      </c>
    </row>
    <row r="10" spans="3:18">
      <c r="E10" s="3"/>
      <c r="F10" s="3"/>
      <c r="I10" s="1" t="s">
        <v>4</v>
      </c>
      <c r="K10" s="3" t="s">
        <v>8</v>
      </c>
      <c r="L10" s="3"/>
      <c r="M10" s="5"/>
      <c r="N10" s="4">
        <v>2</v>
      </c>
      <c r="O10" s="1" t="s">
        <v>7</v>
      </c>
    </row>
    <row r="11" spans="3:18">
      <c r="D11" s="1">
        <v>1.3</v>
      </c>
      <c r="E11" s="3" t="s">
        <v>9</v>
      </c>
      <c r="F11" s="3"/>
      <c r="G11" s="3"/>
      <c r="H11" s="4">
        <v>15</v>
      </c>
      <c r="I11" s="1" t="s">
        <v>3</v>
      </c>
      <c r="K11" s="3" t="s">
        <v>10</v>
      </c>
      <c r="L11" s="3"/>
      <c r="M11" s="3"/>
      <c r="N11" s="4">
        <v>5</v>
      </c>
      <c r="O11" s="1" t="s">
        <v>7</v>
      </c>
    </row>
    <row r="12" spans="3:18">
      <c r="E12" s="6"/>
      <c r="F12" s="6"/>
      <c r="G12" s="6"/>
      <c r="I12" s="1" t="s">
        <v>4</v>
      </c>
    </row>
    <row r="13" spans="3:18">
      <c r="D13" s="1">
        <v>1.4</v>
      </c>
      <c r="E13" s="3" t="s">
        <v>11</v>
      </c>
      <c r="F13" s="3"/>
      <c r="G13" s="3"/>
      <c r="H13" s="4">
        <v>18</v>
      </c>
      <c r="I13" s="1" t="s">
        <v>3</v>
      </c>
      <c r="K13" s="3" t="s">
        <v>12</v>
      </c>
      <c r="L13" s="3"/>
      <c r="M13" s="5"/>
      <c r="N13" s="4">
        <v>2</v>
      </c>
      <c r="O13" s="1" t="s">
        <v>7</v>
      </c>
    </row>
    <row r="14" spans="3:18">
      <c r="E14" s="3"/>
      <c r="F14" s="3"/>
      <c r="I14" s="1" t="s">
        <v>4</v>
      </c>
    </row>
    <row r="15" spans="3:18">
      <c r="D15" s="1">
        <v>1.5</v>
      </c>
      <c r="E15" s="3" t="s">
        <v>13</v>
      </c>
      <c r="F15" s="3"/>
      <c r="H15" s="4">
        <v>20</v>
      </c>
      <c r="I15" s="1" t="s">
        <v>3</v>
      </c>
      <c r="K15" s="3" t="s">
        <v>14</v>
      </c>
      <c r="L15" s="3"/>
      <c r="M15" s="5"/>
      <c r="N15" s="4">
        <v>8</v>
      </c>
      <c r="O15" s="1" t="s">
        <v>7</v>
      </c>
    </row>
    <row r="16" spans="3:18">
      <c r="E16" s="3"/>
      <c r="F16" s="3"/>
      <c r="I16" s="1" t="s">
        <v>4</v>
      </c>
    </row>
    <row r="17" spans="3:13">
      <c r="D17" s="1">
        <v>1.6</v>
      </c>
      <c r="E17" s="3" t="s">
        <v>15</v>
      </c>
      <c r="F17" s="3"/>
      <c r="H17" s="4">
        <v>18</v>
      </c>
      <c r="I17" s="1" t="s">
        <v>3</v>
      </c>
    </row>
    <row r="18" spans="3:13">
      <c r="E18" s="3"/>
      <c r="F18" s="3"/>
    </row>
    <row r="19" spans="3:13">
      <c r="E19" s="3"/>
      <c r="F19" s="3"/>
    </row>
    <row r="20" spans="3:13">
      <c r="E20" s="3"/>
      <c r="F20" s="3"/>
    </row>
    <row r="21" spans="3:13">
      <c r="C21" s="1">
        <v>2</v>
      </c>
      <c r="D21" s="3" t="s">
        <v>16</v>
      </c>
      <c r="E21" s="3"/>
      <c r="F21" s="3"/>
    </row>
    <row r="22" spans="3:13">
      <c r="E22" s="3"/>
      <c r="F22" s="3"/>
    </row>
    <row r="23" spans="3:13">
      <c r="D23" s="1">
        <v>2.1</v>
      </c>
      <c r="E23" s="3" t="s">
        <v>17</v>
      </c>
      <c r="F23" s="3"/>
      <c r="H23" s="7">
        <v>250</v>
      </c>
      <c r="I23" s="1" t="s">
        <v>3</v>
      </c>
    </row>
    <row r="24" spans="3:13">
      <c r="E24" s="3"/>
      <c r="F24" s="3"/>
    </row>
    <row r="25" spans="3:13">
      <c r="D25" s="1">
        <v>2.2000000000000002</v>
      </c>
      <c r="E25" s="3" t="s">
        <v>18</v>
      </c>
      <c r="F25" s="3"/>
      <c r="H25" s="7">
        <v>1</v>
      </c>
      <c r="I25" s="1" t="s">
        <v>19</v>
      </c>
      <c r="J25" s="1" t="s">
        <v>4</v>
      </c>
      <c r="K25" s="1" t="s">
        <v>20</v>
      </c>
      <c r="L25" s="8">
        <f>H25*H23</f>
        <v>250</v>
      </c>
      <c r="M25" s="1" t="s">
        <v>3</v>
      </c>
    </row>
    <row r="26" spans="3:13">
      <c r="E26" s="3"/>
      <c r="F26" s="3"/>
    </row>
    <row r="27" spans="3:13">
      <c r="E27" s="3" t="s">
        <v>21</v>
      </c>
      <c r="F27" s="3"/>
      <c r="G27" s="3"/>
      <c r="H27" s="3"/>
      <c r="I27" s="9" t="s">
        <v>22</v>
      </c>
      <c r="J27" s="9"/>
      <c r="K27" s="9"/>
      <c r="L27" s="10">
        <f>L25/30</f>
        <v>8.3333333333333339</v>
      </c>
      <c r="M27" s="1" t="s">
        <v>23</v>
      </c>
    </row>
    <row r="28" spans="3:13">
      <c r="E28" s="3"/>
      <c r="F28" s="3"/>
    </row>
    <row r="29" spans="3:13">
      <c r="D29" s="1">
        <v>2.2999999999999998</v>
      </c>
      <c r="E29" s="3" t="s">
        <v>24</v>
      </c>
      <c r="F29" s="3"/>
      <c r="H29" s="7">
        <v>2</v>
      </c>
      <c r="I29" s="1" t="s">
        <v>19</v>
      </c>
      <c r="J29" s="1" t="s">
        <v>4</v>
      </c>
      <c r="K29" s="1" t="s">
        <v>20</v>
      </c>
      <c r="L29" s="8">
        <f>H23*H29</f>
        <v>500</v>
      </c>
      <c r="M29" s="1" t="s">
        <v>3</v>
      </c>
    </row>
    <row r="30" spans="3:13">
      <c r="E30" s="3"/>
      <c r="F30" s="3"/>
    </row>
    <row r="31" spans="3:13">
      <c r="E31" s="3" t="s">
        <v>21</v>
      </c>
      <c r="F31" s="3"/>
      <c r="G31" s="3"/>
      <c r="H31" s="3"/>
      <c r="I31" s="9" t="s">
        <v>22</v>
      </c>
      <c r="J31" s="9"/>
      <c r="K31" s="9"/>
      <c r="L31" s="10">
        <f>L29/30</f>
        <v>16.666666666666668</v>
      </c>
      <c r="M31" s="1" t="s">
        <v>23</v>
      </c>
    </row>
    <row r="32" spans="3:13">
      <c r="E32" s="3"/>
      <c r="F32" s="3"/>
    </row>
    <row r="33" spans="5:6">
      <c r="E33" s="3"/>
      <c r="F33" s="3"/>
    </row>
    <row r="34" spans="5:6">
      <c r="E34" s="3"/>
      <c r="F34" s="3"/>
    </row>
    <row r="35" spans="5:6">
      <c r="E35" s="3"/>
      <c r="F35" s="3"/>
    </row>
    <row r="36" spans="5:6">
      <c r="E36" s="3"/>
      <c r="F36" s="3"/>
    </row>
    <row r="37" spans="5:6">
      <c r="E37" s="3"/>
      <c r="F37" s="3"/>
    </row>
    <row r="38" spans="5:6">
      <c r="E38" s="3"/>
      <c r="F38" s="3"/>
    </row>
    <row r="39" spans="5:6">
      <c r="E39" s="3"/>
      <c r="F39" s="3"/>
    </row>
    <row r="40" spans="5:6">
      <c r="E40" s="3"/>
      <c r="F40" s="3"/>
    </row>
    <row r="41" spans="5:6">
      <c r="E41" s="3"/>
      <c r="F41" s="3"/>
    </row>
    <row r="42" spans="5:6">
      <c r="E42" s="3"/>
      <c r="F42" s="3"/>
    </row>
    <row r="43" spans="5:6">
      <c r="E43" s="3"/>
      <c r="F43" s="3"/>
    </row>
    <row r="44" spans="5:6">
      <c r="E44" s="3"/>
      <c r="F44" s="3"/>
    </row>
    <row r="45" spans="5:6">
      <c r="E45" s="3"/>
      <c r="F45" s="3"/>
    </row>
  </sheetData>
  <mergeCells count="47">
    <mergeCell ref="E42:F42"/>
    <mergeCell ref="E43:F43"/>
    <mergeCell ref="E44:F44"/>
    <mergeCell ref="E45:F45"/>
    <mergeCell ref="E36:F36"/>
    <mergeCell ref="E37:F37"/>
    <mergeCell ref="E38:F38"/>
    <mergeCell ref="E39:F39"/>
    <mergeCell ref="E40:F40"/>
    <mergeCell ref="E41:F41"/>
    <mergeCell ref="E31:H31"/>
    <mergeCell ref="I31:K31"/>
    <mergeCell ref="E32:F32"/>
    <mergeCell ref="E33:F33"/>
    <mergeCell ref="E34:F34"/>
    <mergeCell ref="E35:F35"/>
    <mergeCell ref="E26:F26"/>
    <mergeCell ref="E27:H27"/>
    <mergeCell ref="I27:K27"/>
    <mergeCell ref="E28:F28"/>
    <mergeCell ref="E29:F29"/>
    <mergeCell ref="E30:F30"/>
    <mergeCell ref="E20:F20"/>
    <mergeCell ref="D21:F21"/>
    <mergeCell ref="E22:F22"/>
    <mergeCell ref="E23:F23"/>
    <mergeCell ref="E24:F24"/>
    <mergeCell ref="E25:F25"/>
    <mergeCell ref="E15:F15"/>
    <mergeCell ref="K15:L15"/>
    <mergeCell ref="E16:F16"/>
    <mergeCell ref="E17:F17"/>
    <mergeCell ref="E18:F18"/>
    <mergeCell ref="E19:F19"/>
    <mergeCell ref="E11:G11"/>
    <mergeCell ref="K11:M11"/>
    <mergeCell ref="E12:G12"/>
    <mergeCell ref="E13:G13"/>
    <mergeCell ref="K13:L13"/>
    <mergeCell ref="E14:F14"/>
    <mergeCell ref="D2:R2"/>
    <mergeCell ref="D5:F5"/>
    <mergeCell ref="E7:F7"/>
    <mergeCell ref="E9:G9"/>
    <mergeCell ref="K9:L9"/>
    <mergeCell ref="E10:F10"/>
    <mergeCell ref="K10:L10"/>
  </mergeCells>
  <printOptions horizontalCentered="1"/>
  <pageMargins left="0.35433070866141736" right="0.35433070866141736" top="0.19685039370078741" bottom="0.1968503937007874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ทาสี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2016-02-10T07:17:50Z</dcterms:created>
  <dcterms:modified xsi:type="dcterms:W3CDTF">2016-02-10T07:18:33Z</dcterms:modified>
</cp:coreProperties>
</file>